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<sst xmlns="http://schemas.openxmlformats.org/spreadsheetml/2006/main" count="106" uniqueCount="93">
  <si>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</si>
  <si>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</si>
  <si>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</si>
  <si>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</si>
  <si>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</si>
  <si>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</si>
  <si>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</si>
  <si>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</si>
  <si>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</si>
  <si>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</si>
  <si>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</si>
  <si>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</si>
  <si>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</si>
  <si>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</si>
  <si>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</si>
  <si>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</si>
  <si>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</si>
  <si>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</si>
  <si>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</si>
  <si>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</si>
  <si>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</si>
  <si>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</si>
  <si>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</si>
  <si>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</si>
  <si>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</si>
  <si>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</si>
  <si>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</si>
  <si>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</si>
  <si>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</si>
  <si>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</si>
  <si>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</si>
  <si>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</si>
  <si>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</si>
  <si>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</si>
  <si>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</si>
  <si>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</si>
  <si>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</si>
  <si>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</si>
  <si>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</si>
  <si>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</si>
  <si>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</si>
  <si>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</si>
  <si>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</si>
  <si>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</si>
  <si>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</si>
  <si>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</si>
  <si>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</si>
  <si>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</si>
  <si>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</si>
  <si>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</si>
  <si>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</si>
  <si>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</si>
  <si>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</si>
  <si>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</si>
  <si>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</si>
  <si>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</si>
  <si>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</si>
  <si>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</si>
  <si>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</si>
  <si>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</si>
  <si>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</si>
  <si>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</si>
  <si>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</si>
  <si>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</si>
  <si>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</si>
  <si>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</si>
  <si>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</si>
  <si>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</si>
  <si>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</si>
  <si>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</si>
  <si>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</si>
  <si>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</si>
  <si>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</si>
  <si>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</si>
  <si>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</si>
  <si>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</si>
  <si>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</si>
  <si>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</si>
  <si>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</si>
  <si>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</si>
  <si>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</si>
  <si>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</si>
  <si>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</si>
  <si>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</si>
  <si>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</si>
  <si>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Тульчинський районний суд Вінницької області</t>
  </si>
  <si>
    <t>23600, Вінницька область</t>
  </si>
  <si>
    <t>м. Тульчин</t>
  </si>
  <si>
    <t>вул. Перемоги, 16</t>
  </si>
  <si>
    <t>А.П.Карнаух</t>
  </si>
  <si>
    <t>Г.О.Підлубна</t>
  </si>
  <si>
    <t>(04335) 21587</t>
  </si>
  <si>
    <t>електронна пошта: inbox@tl.vn.court.gov.ua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</si>
</sst>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1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56" t="s">
        <v>83</v>
      </c>
      <c r="B1" s="156"/>
      <c r="C1" s="156"/>
      <c r="D1" s="156"/>
      <c r="E1" s="156"/>
      <c r="F1" s="156"/>
      <c r="G1" s="156"/>
      <c r="H1" s="156"/>
      <c r="I1" s="156"/>
      <c r="J1" s="156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57" t="s">
        <v>22</v>
      </c>
      <c r="B3" s="157"/>
      <c r="C3" s="157"/>
      <c r="D3" s="157"/>
      <c r="E3" s="157"/>
      <c r="F3" s="157"/>
      <c r="G3" s="157"/>
      <c r="H3" s="157"/>
      <c r="I3" s="157"/>
      <c r="J3" s="157"/>
      <c r="K3" s="99"/>
    </row>
    <row r="4" spans="1:11" ht="17.2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99"/>
    </row>
    <row r="5" spans="1:11" ht="18.75" customHeight="1">
      <c r="A5" s="158" t="s">
        <v>84</v>
      </c>
      <c r="B5" s="158"/>
      <c r="C5" s="158"/>
      <c r="D5" s="158"/>
      <c r="E5" s="158"/>
      <c r="F5" s="158"/>
      <c r="G5" s="158"/>
      <c r="H5" s="158"/>
      <c r="I5" s="158"/>
      <c r="J5" s="158"/>
      <c r="K5" s="99"/>
    </row>
    <row r="6" spans="1:11" ht="18.75" customHeight="1">
      <c r="A6" s="159" t="s">
        <v>23</v>
      </c>
      <c r="B6" s="159"/>
      <c r="C6" s="159"/>
      <c r="D6" s="159"/>
      <c r="E6" s="159"/>
      <c r="F6" s="159"/>
      <c r="G6" s="159"/>
      <c r="H6" s="159"/>
      <c r="I6" s="159"/>
      <c r="J6" s="159"/>
      <c r="K6" s="99"/>
    </row>
    <row r="7" spans="1:11" ht="10.5" customHeight="1">
      <c r="A7" s="100"/>
      <c r="B7" s="101"/>
      <c r="C7" s="101"/>
      <c r="D7" s="160"/>
      <c r="E7" s="160"/>
      <c r="F7" s="160"/>
      <c r="G7" s="160"/>
      <c r="H7" s="160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61" t="s">
        <v>24</v>
      </c>
      <c r="B9" s="162"/>
      <c r="C9" s="162"/>
      <c r="D9" s="163"/>
      <c r="E9" s="135" t="s">
        <v>47</v>
      </c>
      <c r="F9" s="136"/>
      <c r="G9" s="137"/>
      <c r="H9" s="105"/>
      <c r="I9" s="99"/>
      <c r="J9" s="106"/>
      <c r="K9" s="99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64" t="s">
        <v>27</v>
      </c>
      <c r="I10" s="165"/>
      <c r="J10" s="165"/>
      <c r="K10" s="99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107"/>
      <c r="I11" s="108"/>
      <c r="J11" s="108"/>
      <c r="K11" s="99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33" t="s">
        <v>29</v>
      </c>
      <c r="I12" s="134"/>
      <c r="J12" s="134"/>
      <c r="K12" s="99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109"/>
      <c r="I13" s="110"/>
      <c r="J13" s="110"/>
      <c r="K13" s="99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33" t="s">
        <v>31</v>
      </c>
      <c r="I14" s="134"/>
      <c r="J14" s="134"/>
      <c r="K14" s="99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33" t="s">
        <v>32</v>
      </c>
      <c r="I15" s="134"/>
      <c r="J15" s="134"/>
      <c r="K15" s="99"/>
    </row>
    <row r="16" spans="8:10" ht="12.75">
      <c r="H16" s="111"/>
      <c r="I16" s="111"/>
      <c r="J16" s="111"/>
    </row>
    <row r="18" spans="1:10" ht="12.75">
      <c r="A18" s="121" t="s">
        <v>48</v>
      </c>
      <c r="B18" s="122"/>
      <c r="C18" s="122"/>
      <c r="D18" s="122"/>
      <c r="E18" s="122"/>
      <c r="F18" s="122"/>
      <c r="G18" s="122"/>
      <c r="H18" s="122"/>
      <c r="I18" s="122"/>
      <c r="J18" s="123"/>
    </row>
    <row r="19" spans="1:10" ht="12.75">
      <c r="A19" s="115" t="s">
        <v>33</v>
      </c>
      <c r="B19" s="116"/>
      <c r="C19" s="116" t="s">
        <v>85</v>
      </c>
      <c r="D19" s="116"/>
      <c r="E19" s="116"/>
      <c r="F19" s="116"/>
      <c r="G19" s="116"/>
      <c r="H19" s="116"/>
      <c r="I19" s="116"/>
      <c r="J19" s="117"/>
    </row>
    <row r="20" spans="1:10" ht="12.75">
      <c r="A20" s="130" t="s">
        <v>34</v>
      </c>
      <c r="B20" s="131"/>
      <c r="C20" s="131"/>
      <c r="D20" s="131"/>
      <c r="E20" s="131" t="s">
        <v>86</v>
      </c>
      <c r="F20" s="131"/>
      <c r="G20" s="131"/>
      <c r="H20" s="131"/>
      <c r="I20" s="131"/>
      <c r="J20" s="132"/>
    </row>
    <row r="21" spans="1:10" ht="12.75">
      <c r="A21" s="127" t="s">
        <v>87</v>
      </c>
      <c r="B21" s="128"/>
      <c r="C21" s="128"/>
      <c r="D21" s="128"/>
      <c r="E21" s="128"/>
      <c r="F21" s="128"/>
      <c r="G21" s="128"/>
      <c r="H21" s="128"/>
      <c r="I21" s="128"/>
      <c r="J21" s="129"/>
    </row>
    <row r="22" spans="1:10" ht="12.75">
      <c r="A22" s="112" t="s">
        <v>35</v>
      </c>
      <c r="B22" s="113"/>
      <c r="C22" s="113"/>
      <c r="D22" s="113"/>
      <c r="E22" s="113"/>
      <c r="F22" s="113"/>
      <c r="G22" s="113"/>
      <c r="H22" s="113"/>
      <c r="I22" s="113"/>
      <c r="J22" s="114"/>
    </row>
    <row r="23" spans="1:10" ht="12.75">
      <c r="A23" s="124" t="s">
        <v>88</v>
      </c>
      <c r="B23" s="125"/>
      <c r="C23" s="125"/>
      <c r="D23" s="125"/>
      <c r="E23" s="125"/>
      <c r="F23" s="125"/>
      <c r="G23" s="125"/>
      <c r="H23" s="125"/>
      <c r="I23" s="125"/>
      <c r="J23" s="126"/>
    </row>
    <row r="24" spans="1:10" ht="12.75">
      <c r="A24" s="118" t="s">
        <v>36</v>
      </c>
      <c r="B24" s="119"/>
      <c r="C24" s="119"/>
      <c r="D24" s="119"/>
      <c r="E24" s="119"/>
      <c r="F24" s="119"/>
      <c r="G24" s="119"/>
      <c r="H24" s="119"/>
      <c r="I24" s="119"/>
      <c r="J24" s="120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&amp;LEF24B8A2&amp;C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A24" sqref="A18:J24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77" t="s">
        <v>1</v>
      </c>
      <c r="B1" s="177"/>
      <c r="C1" s="177"/>
      <c r="D1" s="177"/>
      <c r="E1" s="177"/>
      <c r="F1" s="177"/>
      <c r="G1" s="177"/>
      <c r="H1" s="177"/>
    </row>
    <row r="2" spans="1:8" ht="15.75" customHeight="1">
      <c r="A2" s="198" t="s">
        <v>54</v>
      </c>
      <c r="B2" s="189" t="s">
        <v>58</v>
      </c>
      <c r="C2" s="190"/>
      <c r="D2" s="191"/>
      <c r="E2" s="187" t="s">
        <v>37</v>
      </c>
      <c r="F2" s="178" t="s">
        <v>38</v>
      </c>
      <c r="G2" s="179"/>
      <c r="H2" s="180"/>
    </row>
    <row r="3" spans="1:8" ht="15.75">
      <c r="A3" s="199"/>
      <c r="B3" s="192"/>
      <c r="C3" s="193"/>
      <c r="D3" s="194"/>
      <c r="E3" s="188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200"/>
      <c r="B4" s="195"/>
      <c r="C4" s="196"/>
      <c r="D4" s="197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1" t="s">
        <v>0</v>
      </c>
      <c r="C5" s="182"/>
      <c r="D5" s="183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1" t="s">
        <v>16</v>
      </c>
      <c r="C6" s="182"/>
      <c r="D6" s="183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84" t="s">
        <v>46</v>
      </c>
      <c r="C7" s="172" t="s">
        <v>39</v>
      </c>
      <c r="D7" s="173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85"/>
      <c r="C8" s="172" t="s">
        <v>40</v>
      </c>
      <c r="D8" s="173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85"/>
      <c r="C9" s="172" t="s">
        <v>41</v>
      </c>
      <c r="D9" s="173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186"/>
      <c r="C10" s="172" t="s">
        <v>42</v>
      </c>
      <c r="D10" s="173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66" t="s">
        <v>59</v>
      </c>
      <c r="C11" s="167"/>
      <c r="D11" s="168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66" t="s">
        <v>60</v>
      </c>
      <c r="C12" s="167"/>
      <c r="D12" s="168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66" t="s">
        <v>3</v>
      </c>
      <c r="C13" s="167"/>
      <c r="D13" s="168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72" t="s">
        <v>2</v>
      </c>
      <c r="C14" s="205"/>
      <c r="D14" s="173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174" t="s">
        <v>4</v>
      </c>
      <c r="C15" s="175"/>
      <c r="D15" s="176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206" t="s">
        <v>49</v>
      </c>
      <c r="C16" s="172" t="s">
        <v>50</v>
      </c>
      <c r="D16" s="173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207"/>
      <c r="C17" s="172" t="s">
        <v>51</v>
      </c>
      <c r="D17" s="173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207"/>
      <c r="C18" s="172" t="s">
        <v>52</v>
      </c>
      <c r="D18" s="173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207"/>
      <c r="C19" s="172" t="s">
        <v>5</v>
      </c>
      <c r="D19" s="173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207"/>
      <c r="C20" s="172" t="s">
        <v>7</v>
      </c>
      <c r="D20" s="173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208"/>
      <c r="C21" s="172" t="s">
        <v>6</v>
      </c>
      <c r="D21" s="173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169" t="s">
        <v>17</v>
      </c>
      <c r="C22" s="170"/>
      <c r="D22" s="171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72" t="s">
        <v>21</v>
      </c>
      <c r="C23" s="205"/>
      <c r="D23" s="173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1" t="s">
        <v>18</v>
      </c>
      <c r="C24" s="182"/>
      <c r="D24" s="183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202" t="s">
        <v>19</v>
      </c>
      <c r="C25" s="203"/>
      <c r="D25" s="204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1" t="s">
        <v>55</v>
      </c>
      <c r="C26" s="182"/>
      <c r="D26" s="183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66" t="s">
        <v>20</v>
      </c>
      <c r="C27" s="167"/>
      <c r="D27" s="168"/>
      <c r="E27" s="55">
        <f t="shared" si="0"/>
        <v>0</v>
      </c>
      <c r="F27" s="57"/>
      <c r="G27" s="57"/>
      <c r="H27" s="57"/>
    </row>
    <row r="28" spans="2:12" ht="15.75" customHeight="1">
      <c r="B28" s="201"/>
      <c r="C28" s="201"/>
      <c r="D28" s="201"/>
      <c r="E28" s="201"/>
      <c r="F28" s="201"/>
      <c r="G28" s="201"/>
      <c r="H28" s="201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13:D13"/>
    <mergeCell ref="B28:H28"/>
    <mergeCell ref="B26:D26"/>
    <mergeCell ref="B25:D25"/>
    <mergeCell ref="B14:D14"/>
    <mergeCell ref="B24:D24"/>
    <mergeCell ref="C10:D10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5:D5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9:D9"/>
    <mergeCell ref="B15:D15"/>
    <mergeCell ref="C17:D17"/>
    <mergeCell ref="B11:D11"/>
    <mergeCell ref="C18:D18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&amp;LEF24B8A2&amp;CФорма № 1-Л, Підрозділ: Тульчинський районний суд Вінницької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55" workbookViewId="0" topLeftCell="A1">
      <selection activeCell="A24" sqref="A18:J24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4" t="s">
        <v>9</v>
      </c>
      <c r="B1" s="215"/>
      <c r="C1" s="215"/>
      <c r="D1" s="215"/>
      <c r="E1" s="215"/>
      <c r="F1" s="215"/>
      <c r="G1" s="215"/>
      <c r="H1" s="216"/>
      <c r="I1" s="21"/>
      <c r="J1" s="21"/>
      <c r="K1" s="21"/>
    </row>
    <row r="2" spans="1:11" ht="17.25" customHeight="1">
      <c r="A2" s="219" t="s">
        <v>54</v>
      </c>
      <c r="B2" s="218" t="s">
        <v>58</v>
      </c>
      <c r="C2" s="218"/>
      <c r="D2" s="218"/>
      <c r="E2" s="209" t="s">
        <v>37</v>
      </c>
      <c r="F2" s="209" t="s">
        <v>38</v>
      </c>
      <c r="G2" s="209"/>
      <c r="H2" s="209"/>
      <c r="I2" s="21"/>
      <c r="J2" s="21"/>
      <c r="K2" s="21"/>
    </row>
    <row r="3" spans="1:11" ht="15.75" customHeight="1">
      <c r="A3" s="219"/>
      <c r="B3" s="218"/>
      <c r="C3" s="218"/>
      <c r="D3" s="218"/>
      <c r="E3" s="209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9"/>
      <c r="B4" s="218"/>
      <c r="C4" s="218"/>
      <c r="D4" s="218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10" t="s">
        <v>8</v>
      </c>
      <c r="C5" s="210"/>
      <c r="D5" s="210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72" t="s">
        <v>61</v>
      </c>
      <c r="C6" s="205"/>
      <c r="D6" s="173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1" t="s">
        <v>10</v>
      </c>
      <c r="C7" s="182"/>
      <c r="D7" s="183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98" t="s">
        <v>44</v>
      </c>
      <c r="C8" s="210" t="s">
        <v>68</v>
      </c>
      <c r="D8" s="210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99"/>
      <c r="C9" s="211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99"/>
      <c r="C10" s="212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99"/>
      <c r="C11" s="213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99"/>
      <c r="C12" s="210" t="s">
        <v>69</v>
      </c>
      <c r="D12" s="210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99"/>
      <c r="C13" s="217" t="s">
        <v>45</v>
      </c>
      <c r="D13" s="217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99"/>
      <c r="C14" s="210" t="s">
        <v>11</v>
      </c>
      <c r="D14" s="210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99"/>
      <c r="C15" s="217" t="s">
        <v>45</v>
      </c>
      <c r="D15" s="217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99"/>
      <c r="C16" s="210" t="s">
        <v>70</v>
      </c>
      <c r="D16" s="210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99"/>
      <c r="C17" s="210" t="s">
        <v>12</v>
      </c>
      <c r="D17" s="210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99"/>
      <c r="C18" s="217" t="s">
        <v>45</v>
      </c>
      <c r="D18" s="217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99"/>
      <c r="C19" s="210" t="s">
        <v>15</v>
      </c>
      <c r="D19" s="210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200"/>
      <c r="C20" s="210" t="s">
        <v>14</v>
      </c>
      <c r="D20" s="210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20" t="s">
        <v>71</v>
      </c>
      <c r="C21" s="220"/>
      <c r="D21" s="220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21" t="s">
        <v>72</v>
      </c>
      <c r="C22" s="221"/>
      <c r="D22" s="221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10" t="s">
        <v>13</v>
      </c>
      <c r="C23" s="210"/>
      <c r="D23" s="210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72" t="s">
        <v>62</v>
      </c>
      <c r="C24" s="205"/>
      <c r="D24" s="173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&amp;LEF24B8A2&amp;CФорма № 1-Л, Підрозділ: Тульчинський районний суд Вінницької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A24" sqref="A18:J2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2" t="s">
        <v>73</v>
      </c>
      <c r="C2" s="222"/>
      <c r="D2" s="222"/>
      <c r="E2" s="222"/>
      <c r="F2" s="222"/>
      <c r="G2" s="222"/>
      <c r="H2" s="222"/>
      <c r="I2" s="22"/>
      <c r="J2" s="21"/>
      <c r="K2" s="21"/>
    </row>
    <row r="3" spans="1:11" ht="18">
      <c r="A3" s="219" t="s">
        <v>54</v>
      </c>
      <c r="B3" s="223" t="s">
        <v>53</v>
      </c>
      <c r="C3" s="224"/>
      <c r="D3" s="224"/>
      <c r="E3" s="209" t="s">
        <v>37</v>
      </c>
      <c r="F3" s="209" t="s">
        <v>38</v>
      </c>
      <c r="G3" s="209"/>
      <c r="H3" s="209"/>
      <c r="I3" s="23"/>
      <c r="J3" s="21"/>
      <c r="K3" s="21"/>
    </row>
    <row r="4" spans="1:11" ht="33" customHeight="1">
      <c r="A4" s="219"/>
      <c r="B4" s="225"/>
      <c r="C4" s="226"/>
      <c r="D4" s="226"/>
      <c r="E4" s="209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9"/>
      <c r="B5" s="227"/>
      <c r="C5" s="228"/>
      <c r="D5" s="228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29" t="s">
        <v>74</v>
      </c>
      <c r="C6" s="230"/>
      <c r="D6" s="231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1" t="s">
        <v>56</v>
      </c>
      <c r="C7" s="167" t="s">
        <v>63</v>
      </c>
      <c r="D7" s="168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3"/>
      <c r="C8" s="234" t="s">
        <v>64</v>
      </c>
      <c r="D8" s="23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77</v>
      </c>
      <c r="D11" s="84" t="s">
        <v>89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81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78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79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80</v>
      </c>
      <c r="D15" s="96" t="s">
        <v>90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36" t="s">
        <v>82</v>
      </c>
      <c r="C16" s="237"/>
      <c r="D16" s="237"/>
      <c r="E16" s="237"/>
      <c r="F16" s="23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 t="s">
        <v>91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/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92</v>
      </c>
      <c r="D21" s="28"/>
      <c r="E21" s="233"/>
      <c r="F21" s="233"/>
      <c r="G21" s="23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32"/>
      <c r="D23" s="232"/>
      <c r="E23" s="23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E3:E4"/>
    <mergeCell ref="B16:F16"/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&amp;LEF24B8A2&amp;CФорма № 1-Л, Підрозділ: Тульчинський районний суд Вінницької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2015-02-05T06:15:33Z</cp:lastPrinted>
  <dcterms:created xsi:type="dcterms:W3CDTF">1996-10-08T23:32:33Z</dcterms:created>
  <dcterms:modified xsi:type="dcterms:W3CDTF">2015-02-05T06:15:37Z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1-Л_00148_4.2014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EF24B8A2</vt:lpwstr>
  </property>
  <property fmtid="{D5CDD505-2E9C-101B-9397-08002B2CF9AE}" pid="9" name="Підрозділ">
    <vt:lpwstr>Тульчинський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326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